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2021-22 GÜZ DERSLERİ\BBP\Excel\"/>
    </mc:Choice>
  </mc:AlternateContent>
  <xr:revisionPtr revIDLastSave="0" documentId="13_ncr:1_{39D8BFDC-C452-4BD3-860B-537604227244}" xr6:coauthVersionLast="36" xr6:coauthVersionMax="36" xr10:uidLastSave="{00000000-0000-0000-0000-000000000000}"/>
  <bookViews>
    <workbookView xWindow="0" yWindow="0" windowWidth="24000" windowHeight="10125" firstSheet="7" activeTab="11" xr2:uid="{DBA26596-EB5D-45D9-BE0A-FD4B8B23DE5F}"/>
  </bookViews>
  <sheets>
    <sheet name="Sayfa1" sheetId="1" r:id="rId1"/>
    <sheet name="Seçim" sheetId="9" r:id="rId2"/>
    <sheet name="Silmek" sheetId="2" r:id="rId3"/>
    <sheet name="Satır_Sütun" sheetId="3" r:id="rId4"/>
    <sheet name="Taşıma_Kopyalama" sheetId="4" r:id="rId5"/>
    <sheet name="Pano" sheetId="5" r:id="rId6"/>
    <sheet name="Tamamla_Doldur" sheetId="6" r:id="rId7"/>
    <sheet name="Açıklama" sheetId="7" r:id="rId8"/>
    <sheet name="Bul_Değiştir" sheetId="8" r:id="rId9"/>
    <sheet name="Biçimlendirme" sheetId="10" r:id="rId10"/>
    <sheet name="Koşullu Biç" sheetId="11" r:id="rId11"/>
    <sheet name="Formüller" sheetId="12" r:id="rId12"/>
    <sheet name="Fonk 1" sheetId="13" r:id="rId13"/>
    <sheet name="Fonk 2" sheetId="14" r:id="rId14"/>
    <sheet name="Mantıksal" sheetId="15" r:id="rId15"/>
    <sheet name="EĞER" sheetId="16" r:id="rId1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39" i="1" l="1"/>
  <c r="W3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Zafer Kartal</author>
  </authors>
  <commentList>
    <comment ref="J2" authorId="0" shapeId="0" xr:uid="{40051E93-840F-4290-9292-969037F38B23}">
      <text>
        <r>
          <rPr>
            <b/>
            <sz val="9"/>
            <color indexed="81"/>
            <rFont val="Tahoma"/>
            <family val="2"/>
            <charset val="162"/>
          </rPr>
          <t>Zafer Kartal:</t>
        </r>
        <r>
          <rPr>
            <sz val="9"/>
            <color indexed="81"/>
            <rFont val="Tahoma"/>
            <family val="2"/>
            <charset val="162"/>
          </rPr>
          <t xml:space="preserve">
Masa stok kodu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Zafer Kartal</author>
  </authors>
  <commentList>
    <comment ref="L5" authorId="0" shapeId="0" xr:uid="{F4244EFF-CC77-468C-AE8B-40EB38EC3B83}">
      <text>
        <r>
          <rPr>
            <b/>
            <sz val="9"/>
            <color indexed="81"/>
            <rFont val="Tahoma"/>
            <family val="2"/>
            <charset val="162"/>
          </rPr>
          <t>hghhgh</t>
        </r>
      </text>
    </comment>
  </commentList>
</comments>
</file>

<file path=xl/sharedStrings.xml><?xml version="1.0" encoding="utf-8"?>
<sst xmlns="http://schemas.openxmlformats.org/spreadsheetml/2006/main" count="79" uniqueCount="38">
  <si>
    <t>Zafer</t>
  </si>
  <si>
    <t>Zafer Kartal</t>
  </si>
  <si>
    <t>Mustafa Kemal</t>
  </si>
  <si>
    <t>Ad</t>
  </si>
  <si>
    <t>Soyad</t>
  </si>
  <si>
    <t>gfgf</t>
  </si>
  <si>
    <t>jjg</t>
  </si>
  <si>
    <t>No</t>
  </si>
  <si>
    <t>Kartal</t>
  </si>
  <si>
    <t>Hatice</t>
  </si>
  <si>
    <t>Tok</t>
  </si>
  <si>
    <t>Zefer</t>
  </si>
  <si>
    <t>Mehmet</t>
  </si>
  <si>
    <t>Zekiye</t>
  </si>
  <si>
    <t>Ali</t>
  </si>
  <si>
    <t>Salı</t>
  </si>
  <si>
    <t>Çarşamba</t>
  </si>
  <si>
    <t>Perşembe</t>
  </si>
  <si>
    <t>Cuma</t>
  </si>
  <si>
    <t>Cumartesi</t>
  </si>
  <si>
    <t>Pazar</t>
  </si>
  <si>
    <t>Pazartesi</t>
  </si>
  <si>
    <t>Mart</t>
  </si>
  <si>
    <t>Nisan</t>
  </si>
  <si>
    <t>Mayıs</t>
  </si>
  <si>
    <t>Haziran</t>
  </si>
  <si>
    <t>Temmuz</t>
  </si>
  <si>
    <t>Ağustos</t>
  </si>
  <si>
    <t>Eylül</t>
  </si>
  <si>
    <t>Ekim</t>
  </si>
  <si>
    <t>Kasım</t>
  </si>
  <si>
    <t>Aralık</t>
  </si>
  <si>
    <t>Arasınav</t>
  </si>
  <si>
    <t>A</t>
  </si>
  <si>
    <t>B</t>
  </si>
  <si>
    <t>C</t>
  </si>
  <si>
    <t>Hayatta en hakiki
mürşit ilimdir.</t>
  </si>
  <si>
    <t>Alt+Enter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</si>
</sst>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charset val="162"/>
      <scheme val="minor"/>
    </font>
    <font>
      <sz val="9"/>
      <color indexed="81"/>
      <name val="Tahoma"/>
      <family val="2"/>
      <charset val="162"/>
    </font>
    <font>
      <b/>
      <sz val="9"/>
      <color indexed="81"/>
      <name val="Tahoma"/>
      <family val="2"/>
      <charset val="162"/>
    </font>
    <font>
      <b/>
      <sz val="11"/>
      <color rgb="FFFF0000"/>
      <name val="Calibri"/>
      <family val="2"/>
      <charset val="162"/>
      <scheme val="minor"/>
    </font>
    <font>
      <b/>
      <sz val="11"/>
      <color rgb="FFFFC000"/>
      <name val="Calibri"/>
      <family val="2"/>
      <charset val="162"/>
      <scheme val="minor"/>
    </font>
    <font>
      <sz val="18"/>
      <color theme="1"/>
      <name val="Algerian"/>
      <family val="5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 style="double">
        <color rgb="FFFF0000"/>
      </bottom>
      <diagonal/>
    </border>
  </borders>
  <cellStyleXfs count="1">
    <xf numFmtId="0" fontId="0" fillId="0" borderId="0"/>
  </cellStyleXfs>
  <cellXfs count="20">
    <xf numFmtId="0" fontId="0" fillId="0" borderId="0" xfId="0"/>
    <xf numFmtId="2" fontId="0" fillId="0" borderId="0" xfId="0" applyNumberFormat="1"/>
    <xf numFmtId="0" fontId="0" fillId="2" borderId="1" xfId="0" applyFill="1" applyBorder="1"/>
    <xf numFmtId="0" fontId="0" fillId="3" borderId="1" xfId="0" applyFill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3" borderId="4" xfId="0" applyFill="1" applyBorder="1"/>
    <xf numFmtId="0" fontId="0" fillId="3" borderId="5" xfId="0" applyFill="1" applyBorder="1"/>
    <xf numFmtId="0" fontId="0" fillId="0" borderId="6" xfId="0" applyBorder="1"/>
    <xf numFmtId="0" fontId="0" fillId="0" borderId="7" xfId="0" applyBorder="1"/>
    <xf numFmtId="0" fontId="0" fillId="4" borderId="0" xfId="0" applyFill="1"/>
    <xf numFmtId="0" fontId="3" fillId="2" borderId="0" xfId="0" applyFont="1" applyFill="1"/>
    <xf numFmtId="0" fontId="4" fillId="4" borderId="0" xfId="0" applyFont="1" applyFill="1"/>
    <xf numFmtId="14" fontId="0" fillId="0" borderId="0" xfId="0" applyNumberFormat="1"/>
    <xf numFmtId="0" fontId="0" fillId="4" borderId="8" xfId="0" applyFill="1" applyBorder="1"/>
    <xf numFmtId="0" fontId="5" fillId="0" borderId="0" xfId="0" applyFont="1"/>
    <xf numFmtId="0" fontId="0" fillId="0" borderId="0" xfId="0" applyAlignment="1">
      <alignment horizontal="right"/>
    </xf>
    <xf numFmtId="0" fontId="0" fillId="0" borderId="0" xfId="0" applyAlignment="1">
      <alignment horizontal="center" vertical="center" textRotation="180"/>
    </xf>
    <xf numFmtId="0" fontId="0" fillId="0" borderId="0" xfId="0" applyAlignment="1">
      <alignment wrapText="1"/>
    </xf>
  </cellXfs>
  <cellStyles count="1">
    <cellStyle name="Normal" xfId="0" builtinId="0"/>
  </cellStyles>
  <dxfs count="6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ill>
        <patternFill patternType="solid">
          <fgColor indexed="64"/>
          <bgColor rgb="FFFFC00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png"/><Relationship Id="rId13" Type="http://schemas.openxmlformats.org/officeDocument/2006/relationships/image" Target="../media/image43.png"/><Relationship Id="rId18" Type="http://schemas.openxmlformats.org/officeDocument/2006/relationships/image" Target="../media/image48.png"/><Relationship Id="rId3" Type="http://schemas.openxmlformats.org/officeDocument/2006/relationships/image" Target="../media/image33.png"/><Relationship Id="rId21" Type="http://schemas.openxmlformats.org/officeDocument/2006/relationships/image" Target="../media/image51.png"/><Relationship Id="rId7" Type="http://schemas.openxmlformats.org/officeDocument/2006/relationships/image" Target="../media/image37.png"/><Relationship Id="rId12" Type="http://schemas.openxmlformats.org/officeDocument/2006/relationships/image" Target="../media/image42.png"/><Relationship Id="rId17" Type="http://schemas.openxmlformats.org/officeDocument/2006/relationships/image" Target="../media/image47.png"/><Relationship Id="rId2" Type="http://schemas.openxmlformats.org/officeDocument/2006/relationships/image" Target="../media/image32.png"/><Relationship Id="rId16" Type="http://schemas.openxmlformats.org/officeDocument/2006/relationships/image" Target="../media/image46.png"/><Relationship Id="rId20" Type="http://schemas.openxmlformats.org/officeDocument/2006/relationships/image" Target="../media/image50.png"/><Relationship Id="rId1" Type="http://schemas.openxmlformats.org/officeDocument/2006/relationships/image" Target="../media/image31.png"/><Relationship Id="rId6" Type="http://schemas.openxmlformats.org/officeDocument/2006/relationships/image" Target="../media/image36.png"/><Relationship Id="rId11" Type="http://schemas.openxmlformats.org/officeDocument/2006/relationships/image" Target="../media/image41.png"/><Relationship Id="rId5" Type="http://schemas.openxmlformats.org/officeDocument/2006/relationships/image" Target="../media/image35.png"/><Relationship Id="rId15" Type="http://schemas.openxmlformats.org/officeDocument/2006/relationships/image" Target="../media/image45.png"/><Relationship Id="rId10" Type="http://schemas.openxmlformats.org/officeDocument/2006/relationships/image" Target="../media/image40.png"/><Relationship Id="rId19" Type="http://schemas.openxmlformats.org/officeDocument/2006/relationships/image" Target="../media/image49.png"/><Relationship Id="rId4" Type="http://schemas.openxmlformats.org/officeDocument/2006/relationships/image" Target="../media/image34.png"/><Relationship Id="rId9" Type="http://schemas.openxmlformats.org/officeDocument/2006/relationships/image" Target="../media/image39.png"/><Relationship Id="rId14" Type="http://schemas.openxmlformats.org/officeDocument/2006/relationships/image" Target="../media/image44.png"/><Relationship Id="rId22" Type="http://schemas.openxmlformats.org/officeDocument/2006/relationships/image" Target="../media/image5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54.png"/><Relationship Id="rId1" Type="http://schemas.openxmlformats.org/officeDocument/2006/relationships/image" Target="../media/image53.png"/><Relationship Id="rId5" Type="http://schemas.openxmlformats.org/officeDocument/2006/relationships/image" Target="../media/image57.png"/><Relationship Id="rId4" Type="http://schemas.openxmlformats.org/officeDocument/2006/relationships/image" Target="../media/image5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png"/><Relationship Id="rId2" Type="http://schemas.openxmlformats.org/officeDocument/2006/relationships/image" Target="../media/image58.png"/><Relationship Id="rId1" Type="http://schemas.openxmlformats.org/officeDocument/2006/relationships/image" Target="../media/image57.png"/><Relationship Id="rId5" Type="http://schemas.openxmlformats.org/officeDocument/2006/relationships/image" Target="../media/image61.png"/><Relationship Id="rId4" Type="http://schemas.openxmlformats.org/officeDocument/2006/relationships/image" Target="../media/image60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7" Type="http://schemas.openxmlformats.org/officeDocument/2006/relationships/image" Target="../media/image68.png"/><Relationship Id="rId2" Type="http://schemas.openxmlformats.org/officeDocument/2006/relationships/image" Target="../media/image63.png"/><Relationship Id="rId1" Type="http://schemas.openxmlformats.org/officeDocument/2006/relationships/image" Target="../media/image62.png"/><Relationship Id="rId6" Type="http://schemas.openxmlformats.org/officeDocument/2006/relationships/image" Target="../media/image67.png"/><Relationship Id="rId5" Type="http://schemas.openxmlformats.org/officeDocument/2006/relationships/image" Target="../media/image66.png"/><Relationship Id="rId4" Type="http://schemas.openxmlformats.org/officeDocument/2006/relationships/image" Target="../media/image65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0.png"/><Relationship Id="rId1" Type="http://schemas.openxmlformats.org/officeDocument/2006/relationships/image" Target="../media/image69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2.png"/><Relationship Id="rId1" Type="http://schemas.openxmlformats.org/officeDocument/2006/relationships/image" Target="../media/image7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48924</xdr:colOff>
      <xdr:row>28</xdr:row>
      <xdr:rowOff>66000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E778C96A-3A17-48B2-82CA-278BF60FC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00000" cy="540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27</xdr:col>
      <xdr:colOff>362868</xdr:colOff>
      <xdr:row>4</xdr:row>
      <xdr:rowOff>104667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4FE6FFBE-D2C4-4E9F-8997-B1E51251B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0"/>
          <a:ext cx="8419048" cy="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9</xdr:col>
      <xdr:colOff>227886</xdr:colOff>
      <xdr:row>58</xdr:row>
      <xdr:rowOff>18405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7A0E1823-E323-4ACF-AB50-5AFD90E22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905500"/>
          <a:ext cx="5714286" cy="51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31</xdr:row>
      <xdr:rowOff>0</xdr:rowOff>
    </xdr:from>
    <xdr:to>
      <xdr:col>23</xdr:col>
      <xdr:colOff>133283</xdr:colOff>
      <xdr:row>35</xdr:row>
      <xdr:rowOff>0</xdr:rowOff>
    </xdr:to>
    <xdr:pic>
      <xdr:nvPicPr>
        <xdr:cNvPr id="5" name="Resim 4">
          <a:extLst>
            <a:ext uri="{FF2B5EF4-FFF2-40B4-BE49-F238E27FC236}">
              <a16:creationId xmlns:a16="http://schemas.microsoft.com/office/drawing/2014/main" id="{0CD17018-6208-4B9E-9B1F-2702C3E6F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5905500"/>
          <a:ext cx="8215738" cy="762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37</xdr:row>
      <xdr:rowOff>0</xdr:rowOff>
    </xdr:from>
    <xdr:to>
      <xdr:col>19</xdr:col>
      <xdr:colOff>58753</xdr:colOff>
      <xdr:row>53</xdr:row>
      <xdr:rowOff>66286</xdr:rowOff>
    </xdr:to>
    <xdr:pic>
      <xdr:nvPicPr>
        <xdr:cNvPr id="6" name="Resim 5">
          <a:extLst>
            <a:ext uri="{FF2B5EF4-FFF2-40B4-BE49-F238E27FC236}">
              <a16:creationId xmlns:a16="http://schemas.microsoft.com/office/drawing/2014/main" id="{26786466-9259-41A5-8967-D350BC9D9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7048500"/>
          <a:ext cx="5571429" cy="31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9</xdr:col>
      <xdr:colOff>85029</xdr:colOff>
      <xdr:row>72</xdr:row>
      <xdr:rowOff>28262</xdr:rowOff>
    </xdr:to>
    <xdr:pic>
      <xdr:nvPicPr>
        <xdr:cNvPr id="7" name="Resim 6">
          <a:extLst>
            <a:ext uri="{FF2B5EF4-FFF2-40B4-BE49-F238E27FC236}">
              <a16:creationId xmlns:a16="http://schemas.microsoft.com/office/drawing/2014/main" id="{F83FA958-278F-4544-8E4B-0A4A3C9A3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1239500"/>
          <a:ext cx="5571429" cy="250476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27886</xdr:colOff>
      <xdr:row>23</xdr:row>
      <xdr:rowOff>85167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6978B486-A35C-464F-8C46-ECFE45529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14286" cy="44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9</xdr:col>
      <xdr:colOff>46933</xdr:colOff>
      <xdr:row>35</xdr:row>
      <xdr:rowOff>79505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0BC11306-1CEA-41B1-9220-370EE4A43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762500"/>
          <a:ext cx="5533333" cy="21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9</xdr:col>
      <xdr:colOff>65981</xdr:colOff>
      <xdr:row>50</xdr:row>
      <xdr:rowOff>67527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5A5AF388-CCEB-4617-BE06-D80AFAA17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048500"/>
          <a:ext cx="5552381" cy="27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9</xdr:col>
      <xdr:colOff>56457</xdr:colOff>
      <xdr:row>66</xdr:row>
      <xdr:rowOff>180643</xdr:rowOff>
    </xdr:to>
    <xdr:pic>
      <xdr:nvPicPr>
        <xdr:cNvPr id="5" name="Resim 4">
          <a:extLst>
            <a:ext uri="{FF2B5EF4-FFF2-40B4-BE49-F238E27FC236}">
              <a16:creationId xmlns:a16="http://schemas.microsoft.com/office/drawing/2014/main" id="{6BA9D4C0-D44A-4579-96D5-2DA296943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0096500"/>
          <a:ext cx="5542857" cy="26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9</xdr:col>
      <xdr:colOff>65981</xdr:colOff>
      <xdr:row>80</xdr:row>
      <xdr:rowOff>104476</xdr:rowOff>
    </xdr:to>
    <xdr:pic>
      <xdr:nvPicPr>
        <xdr:cNvPr id="6" name="Resim 5">
          <a:extLst>
            <a:ext uri="{FF2B5EF4-FFF2-40B4-BE49-F238E27FC236}">
              <a16:creationId xmlns:a16="http://schemas.microsoft.com/office/drawing/2014/main" id="{85459E86-4254-42BE-94A0-5D714F8F4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2954000"/>
          <a:ext cx="5552381" cy="2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9</xdr:col>
      <xdr:colOff>46933</xdr:colOff>
      <xdr:row>86</xdr:row>
      <xdr:rowOff>276071</xdr:rowOff>
    </xdr:to>
    <xdr:pic>
      <xdr:nvPicPr>
        <xdr:cNvPr id="7" name="Resim 6">
          <a:extLst>
            <a:ext uri="{FF2B5EF4-FFF2-40B4-BE49-F238E27FC236}">
              <a16:creationId xmlns:a16="http://schemas.microsoft.com/office/drawing/2014/main" id="{0B5096A5-A457-48CF-935B-E608D7170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5430500"/>
          <a:ext cx="5533333" cy="12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9</xdr:col>
      <xdr:colOff>104076</xdr:colOff>
      <xdr:row>111</xdr:row>
      <xdr:rowOff>30394</xdr:rowOff>
    </xdr:to>
    <xdr:pic>
      <xdr:nvPicPr>
        <xdr:cNvPr id="8" name="Resim 7">
          <a:extLst>
            <a:ext uri="{FF2B5EF4-FFF2-40B4-BE49-F238E27FC236}">
              <a16:creationId xmlns:a16="http://schemas.microsoft.com/office/drawing/2014/main" id="{971DC336-F1E9-43A1-8713-DA789C9D3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6954500"/>
          <a:ext cx="5590476" cy="44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9</xdr:col>
      <xdr:colOff>85029</xdr:colOff>
      <xdr:row>132</xdr:row>
      <xdr:rowOff>28143</xdr:rowOff>
    </xdr:to>
    <xdr:pic>
      <xdr:nvPicPr>
        <xdr:cNvPr id="9" name="Resim 8">
          <a:extLst>
            <a:ext uri="{FF2B5EF4-FFF2-40B4-BE49-F238E27FC236}">
              <a16:creationId xmlns:a16="http://schemas.microsoft.com/office/drawing/2014/main" id="{FBA91D7D-BADB-47C7-9F2C-C246C2820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1717000"/>
          <a:ext cx="5571429" cy="34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9</xdr:col>
      <xdr:colOff>285029</xdr:colOff>
      <xdr:row>146</xdr:row>
      <xdr:rowOff>152071</xdr:rowOff>
    </xdr:to>
    <xdr:pic>
      <xdr:nvPicPr>
        <xdr:cNvPr id="10" name="Resim 9">
          <a:extLst>
            <a:ext uri="{FF2B5EF4-FFF2-40B4-BE49-F238E27FC236}">
              <a16:creationId xmlns:a16="http://schemas.microsoft.com/office/drawing/2014/main" id="{BB17777E-22F2-475B-92E5-9B7A3CCB0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5336500"/>
          <a:ext cx="5771429" cy="26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9</xdr:col>
      <xdr:colOff>56457</xdr:colOff>
      <xdr:row>159</xdr:row>
      <xdr:rowOff>190190</xdr:rowOff>
    </xdr:to>
    <xdr:pic>
      <xdr:nvPicPr>
        <xdr:cNvPr id="11" name="Resim 10">
          <a:extLst>
            <a:ext uri="{FF2B5EF4-FFF2-40B4-BE49-F238E27FC236}">
              <a16:creationId xmlns:a16="http://schemas.microsoft.com/office/drawing/2014/main" id="{2CE3E642-7A4A-49FD-AD82-418F85AFD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8003500"/>
          <a:ext cx="5542857" cy="24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9</xdr:col>
      <xdr:colOff>85029</xdr:colOff>
      <xdr:row>176</xdr:row>
      <xdr:rowOff>18690</xdr:rowOff>
    </xdr:to>
    <xdr:pic>
      <xdr:nvPicPr>
        <xdr:cNvPr id="12" name="Resim 11">
          <a:extLst>
            <a:ext uri="{FF2B5EF4-FFF2-40B4-BE49-F238E27FC236}">
              <a16:creationId xmlns:a16="http://schemas.microsoft.com/office/drawing/2014/main" id="{663E1518-3753-4C11-BAB7-90D66BAFB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30670500"/>
          <a:ext cx="5571429" cy="28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9</xdr:col>
      <xdr:colOff>161219</xdr:colOff>
      <xdr:row>205</xdr:row>
      <xdr:rowOff>132667</xdr:rowOff>
    </xdr:to>
    <xdr:pic>
      <xdr:nvPicPr>
        <xdr:cNvPr id="13" name="Resim 12">
          <a:extLst>
            <a:ext uri="{FF2B5EF4-FFF2-40B4-BE49-F238E27FC236}">
              <a16:creationId xmlns:a16="http://schemas.microsoft.com/office/drawing/2014/main" id="{B910EDA1-A84C-41D6-A71F-287A399FE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33718500"/>
          <a:ext cx="5647619" cy="54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9</xdr:col>
      <xdr:colOff>94552</xdr:colOff>
      <xdr:row>216</xdr:row>
      <xdr:rowOff>104524</xdr:rowOff>
    </xdr:to>
    <xdr:pic>
      <xdr:nvPicPr>
        <xdr:cNvPr id="14" name="Resim 13">
          <a:extLst>
            <a:ext uri="{FF2B5EF4-FFF2-40B4-BE49-F238E27FC236}">
              <a16:creationId xmlns:a16="http://schemas.microsoft.com/office/drawing/2014/main" id="{EBF85698-E04C-461C-907E-6A67DE992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39243000"/>
          <a:ext cx="5580952" cy="20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9</xdr:col>
      <xdr:colOff>85029</xdr:colOff>
      <xdr:row>239</xdr:row>
      <xdr:rowOff>132809</xdr:rowOff>
    </xdr:to>
    <xdr:pic>
      <xdr:nvPicPr>
        <xdr:cNvPr id="15" name="Resim 14">
          <a:extLst>
            <a:ext uri="{FF2B5EF4-FFF2-40B4-BE49-F238E27FC236}">
              <a16:creationId xmlns:a16="http://schemas.microsoft.com/office/drawing/2014/main" id="{A517CCC3-B306-47B7-9D25-7A4EDBF1C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41338500"/>
          <a:ext cx="5571429" cy="43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9</xdr:col>
      <xdr:colOff>94552</xdr:colOff>
      <xdr:row>260</xdr:row>
      <xdr:rowOff>132881</xdr:rowOff>
    </xdr:to>
    <xdr:pic>
      <xdr:nvPicPr>
        <xdr:cNvPr id="16" name="Resim 15">
          <a:extLst>
            <a:ext uri="{FF2B5EF4-FFF2-40B4-BE49-F238E27FC236}">
              <a16:creationId xmlns:a16="http://schemas.microsoft.com/office/drawing/2014/main" id="{C29AD32E-10E0-41DA-89DD-F5F862501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5910500"/>
          <a:ext cx="5580952" cy="37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261</xdr:row>
      <xdr:rowOff>0</xdr:rowOff>
    </xdr:from>
    <xdr:to>
      <xdr:col>9</xdr:col>
      <xdr:colOff>104076</xdr:colOff>
      <xdr:row>277</xdr:row>
      <xdr:rowOff>9143</xdr:rowOff>
    </xdr:to>
    <xdr:pic>
      <xdr:nvPicPr>
        <xdr:cNvPr id="17" name="Resim 16">
          <a:extLst>
            <a:ext uri="{FF2B5EF4-FFF2-40B4-BE49-F238E27FC236}">
              <a16:creationId xmlns:a16="http://schemas.microsoft.com/office/drawing/2014/main" id="{837D5406-8697-4C0B-9E8B-36B337328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49720500"/>
          <a:ext cx="5590476" cy="3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278</xdr:row>
      <xdr:rowOff>0</xdr:rowOff>
    </xdr:from>
    <xdr:to>
      <xdr:col>9</xdr:col>
      <xdr:colOff>75505</xdr:colOff>
      <xdr:row>302</xdr:row>
      <xdr:rowOff>94667</xdr:rowOff>
    </xdr:to>
    <xdr:pic>
      <xdr:nvPicPr>
        <xdr:cNvPr id="18" name="Resim 17">
          <a:extLst>
            <a:ext uri="{FF2B5EF4-FFF2-40B4-BE49-F238E27FC236}">
              <a16:creationId xmlns:a16="http://schemas.microsoft.com/office/drawing/2014/main" id="{98C85DF9-FEA0-4E69-B38C-01FC6AD9A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52959000"/>
          <a:ext cx="5561905" cy="46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303</xdr:row>
      <xdr:rowOff>0</xdr:rowOff>
    </xdr:from>
    <xdr:to>
      <xdr:col>9</xdr:col>
      <xdr:colOff>199314</xdr:colOff>
      <xdr:row>329</xdr:row>
      <xdr:rowOff>170809</xdr:rowOff>
    </xdr:to>
    <xdr:pic>
      <xdr:nvPicPr>
        <xdr:cNvPr id="19" name="Resim 18">
          <a:extLst>
            <a:ext uri="{FF2B5EF4-FFF2-40B4-BE49-F238E27FC236}">
              <a16:creationId xmlns:a16="http://schemas.microsoft.com/office/drawing/2014/main" id="{0AEECC96-D849-4B53-B243-85DAB7F6A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57721500"/>
          <a:ext cx="5685714" cy="51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9</xdr:col>
      <xdr:colOff>161219</xdr:colOff>
      <xdr:row>345</xdr:row>
      <xdr:rowOff>66333</xdr:rowOff>
    </xdr:to>
    <xdr:pic>
      <xdr:nvPicPr>
        <xdr:cNvPr id="20" name="Resim 19">
          <a:extLst>
            <a:ext uri="{FF2B5EF4-FFF2-40B4-BE49-F238E27FC236}">
              <a16:creationId xmlns:a16="http://schemas.microsoft.com/office/drawing/2014/main" id="{C55E2A1D-2256-41EE-8A42-14B48AC66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63055500"/>
          <a:ext cx="5647619" cy="2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346</xdr:row>
      <xdr:rowOff>0</xdr:rowOff>
    </xdr:from>
    <xdr:to>
      <xdr:col>9</xdr:col>
      <xdr:colOff>294552</xdr:colOff>
      <xdr:row>372</xdr:row>
      <xdr:rowOff>123190</xdr:rowOff>
    </xdr:to>
    <xdr:pic>
      <xdr:nvPicPr>
        <xdr:cNvPr id="21" name="Resim 20">
          <a:extLst>
            <a:ext uri="{FF2B5EF4-FFF2-40B4-BE49-F238E27FC236}">
              <a16:creationId xmlns:a16="http://schemas.microsoft.com/office/drawing/2014/main" id="{D999CADA-C5E6-4B51-A688-AB2DD7A98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65913000"/>
          <a:ext cx="5780952" cy="50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373</xdr:row>
      <xdr:rowOff>0</xdr:rowOff>
    </xdr:from>
    <xdr:to>
      <xdr:col>9</xdr:col>
      <xdr:colOff>27886</xdr:colOff>
      <xdr:row>384</xdr:row>
      <xdr:rowOff>133071</xdr:rowOff>
    </xdr:to>
    <xdr:pic>
      <xdr:nvPicPr>
        <xdr:cNvPr id="22" name="Resim 21">
          <a:extLst>
            <a:ext uri="{FF2B5EF4-FFF2-40B4-BE49-F238E27FC236}">
              <a16:creationId xmlns:a16="http://schemas.microsoft.com/office/drawing/2014/main" id="{44DFC102-97B7-4E2D-95AB-7B7B250A4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71056500"/>
          <a:ext cx="5514286" cy="22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385</xdr:row>
      <xdr:rowOff>0</xdr:rowOff>
    </xdr:from>
    <xdr:to>
      <xdr:col>9</xdr:col>
      <xdr:colOff>142171</xdr:colOff>
      <xdr:row>402</xdr:row>
      <xdr:rowOff>37690</xdr:rowOff>
    </xdr:to>
    <xdr:pic>
      <xdr:nvPicPr>
        <xdr:cNvPr id="23" name="Resim 22">
          <a:extLst>
            <a:ext uri="{FF2B5EF4-FFF2-40B4-BE49-F238E27FC236}">
              <a16:creationId xmlns:a16="http://schemas.microsoft.com/office/drawing/2014/main" id="{84F3E226-3321-48D3-9975-42F4EA4E7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73342500"/>
          <a:ext cx="5628571" cy="327619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380495</xdr:colOff>
      <xdr:row>27</xdr:row>
      <xdr:rowOff>75548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A84927F9-7BF5-4B0D-9103-BBE635469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038095" cy="52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6</xdr:col>
      <xdr:colOff>504305</xdr:colOff>
      <xdr:row>56</xdr:row>
      <xdr:rowOff>66000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249AEA90-0477-4775-B03E-95A681A6B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334000"/>
          <a:ext cx="4161905" cy="54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6</xdr:col>
      <xdr:colOff>390019</xdr:colOff>
      <xdr:row>87</xdr:row>
      <xdr:rowOff>113571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1E4A0239-ECC6-4D0D-BAE8-0A0EABFCC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858500"/>
          <a:ext cx="4047619" cy="58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6</xdr:col>
      <xdr:colOff>485257</xdr:colOff>
      <xdr:row>119</xdr:row>
      <xdr:rowOff>104048</xdr:rowOff>
    </xdr:to>
    <xdr:pic>
      <xdr:nvPicPr>
        <xdr:cNvPr id="5" name="Resim 4">
          <a:extLst>
            <a:ext uri="{FF2B5EF4-FFF2-40B4-BE49-F238E27FC236}">
              <a16:creationId xmlns:a16="http://schemas.microsoft.com/office/drawing/2014/main" id="{B8F5307F-91C4-4E81-BE9F-A2872B043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6954500"/>
          <a:ext cx="4142857" cy="5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6</xdr:col>
      <xdr:colOff>523352</xdr:colOff>
      <xdr:row>149</xdr:row>
      <xdr:rowOff>123119</xdr:rowOff>
    </xdr:to>
    <xdr:pic>
      <xdr:nvPicPr>
        <xdr:cNvPr id="6" name="Resim 5">
          <a:extLst>
            <a:ext uri="{FF2B5EF4-FFF2-40B4-BE49-F238E27FC236}">
              <a16:creationId xmlns:a16="http://schemas.microsoft.com/office/drawing/2014/main" id="{A4CD6CDE-88D3-4537-B157-F0CF5F33C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2860000"/>
          <a:ext cx="4180952" cy="564761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523352</xdr:colOff>
      <xdr:row>29</xdr:row>
      <xdr:rowOff>123119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959A26FC-B1E4-435D-BC72-F4EC558A1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80952" cy="5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6</xdr:col>
      <xdr:colOff>437638</xdr:colOff>
      <xdr:row>60</xdr:row>
      <xdr:rowOff>27857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F5144BC4-6F8E-4431-809A-265D683FF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15000"/>
          <a:ext cx="4095238" cy="57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6</xdr:col>
      <xdr:colOff>504305</xdr:colOff>
      <xdr:row>90</xdr:row>
      <xdr:rowOff>170738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B05C967C-7E9B-4FED-99D0-8BB63989F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620500"/>
          <a:ext cx="4161905" cy="56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6</xdr:col>
      <xdr:colOff>609067</xdr:colOff>
      <xdr:row>122</xdr:row>
      <xdr:rowOff>27857</xdr:rowOff>
    </xdr:to>
    <xdr:pic>
      <xdr:nvPicPr>
        <xdr:cNvPr id="5" name="Resim 4">
          <a:extLst>
            <a:ext uri="{FF2B5EF4-FFF2-40B4-BE49-F238E27FC236}">
              <a16:creationId xmlns:a16="http://schemas.microsoft.com/office/drawing/2014/main" id="{D407F9D3-9A6D-4C5F-9157-D4D09CB89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7526000"/>
          <a:ext cx="4266667" cy="57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6</xdr:col>
      <xdr:colOff>570971</xdr:colOff>
      <xdr:row>143</xdr:row>
      <xdr:rowOff>75714</xdr:rowOff>
    </xdr:to>
    <xdr:pic>
      <xdr:nvPicPr>
        <xdr:cNvPr id="6" name="Resim 5">
          <a:extLst>
            <a:ext uri="{FF2B5EF4-FFF2-40B4-BE49-F238E27FC236}">
              <a16:creationId xmlns:a16="http://schemas.microsoft.com/office/drawing/2014/main" id="{C9D127EE-7A1B-4BB6-A3F2-606ABD367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431500"/>
          <a:ext cx="4228571" cy="38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485257</xdr:colOff>
      <xdr:row>26</xdr:row>
      <xdr:rowOff>151762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E6422D40-9069-4A81-ACDF-3B38FA9BB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142857" cy="51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6</xdr:col>
      <xdr:colOff>523352</xdr:colOff>
      <xdr:row>55</xdr:row>
      <xdr:rowOff>170762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6DCE57A3-89EF-46EA-A391-022D019E7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143500"/>
          <a:ext cx="4180952" cy="55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6</xdr:col>
      <xdr:colOff>505946</xdr:colOff>
      <xdr:row>85</xdr:row>
      <xdr:rowOff>18357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73DF94F2-E3D8-411B-B6CC-614533C9C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668000"/>
          <a:ext cx="4171429" cy="55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6</xdr:col>
      <xdr:colOff>458326</xdr:colOff>
      <xdr:row>116</xdr:row>
      <xdr:rowOff>142143</xdr:rowOff>
    </xdr:to>
    <xdr:pic>
      <xdr:nvPicPr>
        <xdr:cNvPr id="5" name="Resim 4">
          <a:extLst>
            <a:ext uri="{FF2B5EF4-FFF2-40B4-BE49-F238E27FC236}">
              <a16:creationId xmlns:a16="http://schemas.microsoft.com/office/drawing/2014/main" id="{3213D3AF-4A99-4B15-8845-CA890782B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6383000"/>
          <a:ext cx="4123809" cy="5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6</xdr:col>
      <xdr:colOff>601184</xdr:colOff>
      <xdr:row>146</xdr:row>
      <xdr:rowOff>180262</xdr:rowOff>
    </xdr:to>
    <xdr:pic>
      <xdr:nvPicPr>
        <xdr:cNvPr id="6" name="Resim 5">
          <a:extLst>
            <a:ext uri="{FF2B5EF4-FFF2-40B4-BE49-F238E27FC236}">
              <a16:creationId xmlns:a16="http://schemas.microsoft.com/office/drawing/2014/main" id="{AED77C7C-5529-4954-9148-670DBE505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2288500"/>
          <a:ext cx="4266667" cy="57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6</xdr:col>
      <xdr:colOff>505946</xdr:colOff>
      <xdr:row>176</xdr:row>
      <xdr:rowOff>66000</xdr:rowOff>
    </xdr:to>
    <xdr:pic>
      <xdr:nvPicPr>
        <xdr:cNvPr id="7" name="Resim 6">
          <a:extLst>
            <a:ext uri="{FF2B5EF4-FFF2-40B4-BE49-F238E27FC236}">
              <a16:creationId xmlns:a16="http://schemas.microsoft.com/office/drawing/2014/main" id="{FC6B89BD-E90C-470D-9334-9D0C8212C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8194000"/>
          <a:ext cx="4171429" cy="54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6</xdr:col>
      <xdr:colOff>420231</xdr:colOff>
      <xdr:row>195</xdr:row>
      <xdr:rowOff>132905</xdr:rowOff>
    </xdr:to>
    <xdr:pic>
      <xdr:nvPicPr>
        <xdr:cNvPr id="8" name="Resim 7">
          <a:extLst>
            <a:ext uri="{FF2B5EF4-FFF2-40B4-BE49-F238E27FC236}">
              <a16:creationId xmlns:a16="http://schemas.microsoft.com/office/drawing/2014/main" id="{F3FB368F-9338-433E-8874-2548F9806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3718500"/>
          <a:ext cx="4085714" cy="356190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410707</xdr:colOff>
      <xdr:row>10</xdr:row>
      <xdr:rowOff>9286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2FFABB98-565B-4EF8-9DA3-7CDF8E84A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076190" cy="1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6</xdr:col>
      <xdr:colOff>401184</xdr:colOff>
      <xdr:row>16</xdr:row>
      <xdr:rowOff>171286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8CCF5F7D-5FA3-438D-9818-8C64734A4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05000"/>
          <a:ext cx="4066667" cy="131428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372612</xdr:colOff>
      <xdr:row>23</xdr:row>
      <xdr:rowOff>75643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3FA18A01-CD7D-4BDE-9AAC-579A0BB33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038095" cy="44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6</xdr:col>
      <xdr:colOff>448803</xdr:colOff>
      <xdr:row>47</xdr:row>
      <xdr:rowOff>104214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C1BA9661-3BAE-4B5E-AC71-FB7C01F55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572000"/>
          <a:ext cx="4114286" cy="44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37409</xdr:colOff>
      <xdr:row>9</xdr:row>
      <xdr:rowOff>133119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60EE631A-0880-45EF-82FE-E8C993366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41856" cy="1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85725</xdr:rowOff>
    </xdr:from>
    <xdr:to>
      <xdr:col>9</xdr:col>
      <xdr:colOff>94552</xdr:colOff>
      <xdr:row>36</xdr:row>
      <xdr:rowOff>66392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86C01169-7050-4010-AF4A-99C2765BD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657725"/>
          <a:ext cx="5580952" cy="2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171450</xdr:rowOff>
    </xdr:from>
    <xdr:to>
      <xdr:col>9</xdr:col>
      <xdr:colOff>65981</xdr:colOff>
      <xdr:row>20</xdr:row>
      <xdr:rowOff>180712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2A39894C-A937-4A9A-A283-138EF36BA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885950"/>
          <a:ext cx="5552381" cy="21047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8</xdr:col>
      <xdr:colOff>501317</xdr:colOff>
      <xdr:row>16</xdr:row>
      <xdr:rowOff>9143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627BD825-4432-4C06-9CE7-9E342BFF6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5394158" cy="3057143"/>
        </a:xfrm>
        <a:prstGeom prst="rect">
          <a:avLst/>
        </a:prstGeom>
      </xdr:spPr>
    </xdr:pic>
    <xdr:clientData/>
  </xdr:twoCellAnchor>
  <xdr:twoCellAnchor editAs="oneCell">
    <xdr:from>
      <xdr:col>10</xdr:col>
      <xdr:colOff>115303</xdr:colOff>
      <xdr:row>0</xdr:row>
      <xdr:rowOff>0</xdr:rowOff>
    </xdr:from>
    <xdr:to>
      <xdr:col>18</xdr:col>
      <xdr:colOff>589867</xdr:colOff>
      <xdr:row>19</xdr:row>
      <xdr:rowOff>170976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FC4D2655-ED0B-4F6D-B505-AB68BEC14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85974" y="0"/>
          <a:ext cx="5367406" cy="37904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8838</xdr:colOff>
      <xdr:row>18</xdr:row>
      <xdr:rowOff>63510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A33021E4-DBAB-45E7-AB2C-2334FDED1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95238" cy="35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9</xdr:col>
      <xdr:colOff>85029</xdr:colOff>
      <xdr:row>29</xdr:row>
      <xdr:rowOff>152167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03EB9A3A-E70B-4B82-897C-F0463B0F5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19500"/>
          <a:ext cx="5571429" cy="1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9</xdr:col>
      <xdr:colOff>56457</xdr:colOff>
      <xdr:row>56</xdr:row>
      <xdr:rowOff>161333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710BE7BD-CC11-47A5-A256-ADF62DD40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905500"/>
          <a:ext cx="5542857" cy="47333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580343</xdr:colOff>
      <xdr:row>4</xdr:row>
      <xdr:rowOff>180857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9EA3AD9B-1D48-49DE-8863-25CC786A5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57143" cy="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8</xdr:col>
      <xdr:colOff>589867</xdr:colOff>
      <xdr:row>39</xdr:row>
      <xdr:rowOff>8714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343184C4-5600-4BF0-8AA6-DDF6E20E8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52500"/>
          <a:ext cx="5466667" cy="648571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7</xdr:row>
          <xdr:rowOff>0</xdr:rowOff>
        </xdr:from>
        <xdr:to>
          <xdr:col>12</xdr:col>
          <xdr:colOff>114300</xdr:colOff>
          <xdr:row>11</xdr:row>
          <xdr:rowOff>66675</xdr:rowOff>
        </xdr:to>
        <xdr:pic>
          <xdr:nvPicPr>
            <xdr:cNvPr id="7" name="Resim 6">
              <a:extLst>
                <a:ext uri="{FF2B5EF4-FFF2-40B4-BE49-F238E27FC236}">
                  <a16:creationId xmlns:a16="http://schemas.microsoft.com/office/drawing/2014/main" id="{B7950FBF-1063-4509-951E-0B3B29705BF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Satır_Sütun!$K$2:$M$5" spid="_x0000_s5156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5486400" y="1333500"/>
              <a:ext cx="1943100" cy="8286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611605</xdr:colOff>
          <xdr:row>20</xdr:row>
          <xdr:rowOff>0</xdr:rowOff>
        </xdr:from>
        <xdr:to>
          <xdr:col>12</xdr:col>
          <xdr:colOff>114300</xdr:colOff>
          <xdr:row>24</xdr:row>
          <xdr:rowOff>66675</xdr:rowOff>
        </xdr:to>
        <xdr:pic>
          <xdr:nvPicPr>
            <xdr:cNvPr id="9" name="Resim 8">
              <a:extLst>
                <a:ext uri="{FF2B5EF4-FFF2-40B4-BE49-F238E27FC236}">
                  <a16:creationId xmlns:a16="http://schemas.microsoft.com/office/drawing/2014/main" id="{F9409657-DDDA-4592-9EDA-447996106FD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Satır_Sütun!$K$2:$M$5" spid="_x0000_s5157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5504447" y="3810000"/>
              <a:ext cx="1949116" cy="8286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570819</xdr:colOff>
      <xdr:row>16</xdr:row>
      <xdr:rowOff>180571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54D8BAC1-042F-4E38-A158-03BFD4D9B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47619" cy="32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8</xdr:col>
      <xdr:colOff>561295</xdr:colOff>
      <xdr:row>42</xdr:row>
      <xdr:rowOff>28000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10A0E017-C26B-454B-B4F9-A3E8E305D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29000"/>
          <a:ext cx="5438095" cy="46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9</xdr:col>
      <xdr:colOff>46933</xdr:colOff>
      <xdr:row>66</xdr:row>
      <xdr:rowOff>151833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7BDE23F5-EB17-4878-B8BE-D0CBF84C8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191500"/>
          <a:ext cx="5533333" cy="45333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599390</xdr:colOff>
      <xdr:row>14</xdr:row>
      <xdr:rowOff>152048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72AD1A0A-D36A-4578-A83D-550BC2D8F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76190" cy="2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9</xdr:col>
      <xdr:colOff>46933</xdr:colOff>
      <xdr:row>44</xdr:row>
      <xdr:rowOff>189809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94AB2B01-67F1-4FDD-B3C9-64A411CFB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48000"/>
          <a:ext cx="5533333" cy="55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9</xdr:col>
      <xdr:colOff>27886</xdr:colOff>
      <xdr:row>57</xdr:row>
      <xdr:rowOff>142595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C418DF12-583F-4180-9C62-680D71CE2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763000"/>
          <a:ext cx="5514286" cy="22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9</xdr:col>
      <xdr:colOff>65981</xdr:colOff>
      <xdr:row>68</xdr:row>
      <xdr:rowOff>37857</xdr:rowOff>
    </xdr:to>
    <xdr:pic>
      <xdr:nvPicPr>
        <xdr:cNvPr id="5" name="Resim 4">
          <a:extLst>
            <a:ext uri="{FF2B5EF4-FFF2-40B4-BE49-F238E27FC236}">
              <a16:creationId xmlns:a16="http://schemas.microsoft.com/office/drawing/2014/main" id="{8A7370A0-5222-495F-9BA2-A4F43212D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049000"/>
          <a:ext cx="5552381" cy="1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9</xdr:col>
      <xdr:colOff>132648</xdr:colOff>
      <xdr:row>92</xdr:row>
      <xdr:rowOff>132786</xdr:rowOff>
    </xdr:to>
    <xdr:pic>
      <xdr:nvPicPr>
        <xdr:cNvPr id="6" name="Resim 5">
          <a:extLst>
            <a:ext uri="{FF2B5EF4-FFF2-40B4-BE49-F238E27FC236}">
              <a16:creationId xmlns:a16="http://schemas.microsoft.com/office/drawing/2014/main" id="{6F18446A-0C42-4790-B15B-4030F9C67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144500"/>
          <a:ext cx="5619048" cy="45142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18362</xdr:colOff>
      <xdr:row>6</xdr:row>
      <xdr:rowOff>171286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61F75157-A50E-4D0F-B609-974B504BA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04762" cy="1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9</xdr:col>
      <xdr:colOff>123124</xdr:colOff>
      <xdr:row>16</xdr:row>
      <xdr:rowOff>190262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321CDC42-DCAB-459F-BEBA-3AACFA6C8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33500"/>
          <a:ext cx="5609524" cy="190476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37409</xdr:colOff>
      <xdr:row>30</xdr:row>
      <xdr:rowOff>65952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CE3CE39A-F840-46D9-8D5C-A9886EE79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23809" cy="57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9</xdr:col>
      <xdr:colOff>56457</xdr:colOff>
      <xdr:row>63</xdr:row>
      <xdr:rowOff>37333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B696CD82-8F5F-4DA3-B83B-448343D65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905500"/>
          <a:ext cx="5542857" cy="613333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8409232-1BEA-4B18-9301-15CCA8D7336A}" name="Tablo1" displayName="Tablo1" ref="K28:L33" totalsRowShown="0" headerRowDxfId="5" headerRowBorderDxfId="4" tableBorderDxfId="3" totalsRowBorderDxfId="2">
  <autoFilter ref="K28:L33" xr:uid="{F258C449-96ED-4AFE-AE67-4279D2373A30}"/>
  <tableColumns count="2">
    <tableColumn id="1" xr3:uid="{37BC184C-D31C-4E83-A8EE-D06B74F6C260}" name="Ad" dataDxfId="1"/>
    <tableColumn id="2" xr3:uid="{8F58751A-BBEE-452F-B3CF-80147164061A}" name="Soyad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70F94-220D-48C3-8CEA-FB071E5D47D7}">
  <dimension ref="L37:W58"/>
  <sheetViews>
    <sheetView topLeftCell="A55" zoomScale="145" zoomScaleNormal="145" workbookViewId="0">
      <selection activeCell="J149" sqref="J149"/>
    </sheetView>
  </sheetViews>
  <sheetFormatPr defaultRowHeight="15" x14ac:dyDescent="0.25"/>
  <cols>
    <col min="12" max="12" width="9.5703125" bestFit="1" customWidth="1"/>
    <col min="21" max="21" width="14.28515625" bestFit="1" customWidth="1"/>
    <col min="22" max="22" width="6" customWidth="1"/>
  </cols>
  <sheetData>
    <row r="37" spans="21:23" x14ac:dyDescent="0.25">
      <c r="U37">
        <v>50</v>
      </c>
      <c r="V37">
        <v>3</v>
      </c>
      <c r="W37">
        <f>U37*V37</f>
        <v>150</v>
      </c>
    </row>
    <row r="39" spans="21:23" x14ac:dyDescent="0.25">
      <c r="U39" s="1">
        <v>25.4</v>
      </c>
      <c r="V39">
        <v>4</v>
      </c>
      <c r="W39">
        <f>U39*V39</f>
        <v>101.6</v>
      </c>
    </row>
    <row r="42" spans="21:23" x14ac:dyDescent="0.25">
      <c r="U42" t="s">
        <v>1</v>
      </c>
      <c r="V42">
        <v>85</v>
      </c>
    </row>
    <row r="44" spans="21:23" x14ac:dyDescent="0.25">
      <c r="U44" t="s">
        <v>2</v>
      </c>
      <c r="V44">
        <v>45</v>
      </c>
    </row>
    <row r="48" spans="21:23" x14ac:dyDescent="0.25">
      <c r="V48">
        <v>45874561</v>
      </c>
    </row>
    <row r="56" spans="12:12" x14ac:dyDescent="0.25">
      <c r="L56">
        <v>45</v>
      </c>
    </row>
    <row r="57" spans="12:12" x14ac:dyDescent="0.25">
      <c r="L57" t="s">
        <v>0</v>
      </c>
    </row>
    <row r="58" spans="12:12" x14ac:dyDescent="0.25">
      <c r="L58">
        <v>25484887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48183-39CF-41D8-8ADF-A957DF733D18}">
  <dimension ref="K25:N103"/>
  <sheetViews>
    <sheetView topLeftCell="A115" zoomScale="160" zoomScaleNormal="160" workbookViewId="0">
      <selection activeCell="J149" sqref="J149"/>
    </sheetView>
  </sheetViews>
  <sheetFormatPr defaultRowHeight="15" x14ac:dyDescent="0.25"/>
  <cols>
    <col min="11" max="11" width="18.5703125" customWidth="1"/>
    <col min="12" max="12" width="12.42578125" bestFit="1" customWidth="1"/>
  </cols>
  <sheetData>
    <row r="25" spans="12:14" ht="15.75" thickBot="1" x14ac:dyDescent="0.3"/>
    <row r="26" spans="12:14" ht="16.5" thickTop="1" thickBot="1" x14ac:dyDescent="0.3">
      <c r="M26" s="15"/>
    </row>
    <row r="27" spans="12:14" ht="15.75" thickTop="1" x14ac:dyDescent="0.25"/>
    <row r="29" spans="12:14" ht="15.75" thickBot="1" x14ac:dyDescent="0.3"/>
    <row r="30" spans="12:14" ht="16.5" thickTop="1" thickBot="1" x14ac:dyDescent="0.3">
      <c r="L30" s="15">
        <v>45</v>
      </c>
    </row>
    <row r="31" spans="12:14" ht="16.5" thickTop="1" thickBot="1" x14ac:dyDescent="0.3"/>
    <row r="32" spans="12:14" ht="16.5" thickTop="1" thickBot="1" x14ac:dyDescent="0.3">
      <c r="N32" s="15"/>
    </row>
    <row r="33" spans="11:14" ht="16.5" thickTop="1" thickBot="1" x14ac:dyDescent="0.3"/>
    <row r="34" spans="11:14" ht="16.5" thickTop="1" thickBot="1" x14ac:dyDescent="0.3">
      <c r="K34" s="15"/>
      <c r="L34" s="15"/>
    </row>
    <row r="35" spans="11:14" ht="16.5" thickTop="1" thickBot="1" x14ac:dyDescent="0.3"/>
    <row r="36" spans="11:14" ht="16.5" thickTop="1" thickBot="1" x14ac:dyDescent="0.3">
      <c r="L36" s="15"/>
    </row>
    <row r="37" spans="11:14" ht="16.5" thickTop="1" thickBot="1" x14ac:dyDescent="0.3">
      <c r="N37" s="15"/>
    </row>
    <row r="38" spans="11:14" ht="16.5" thickTop="1" thickBot="1" x14ac:dyDescent="0.3">
      <c r="L38" s="15"/>
    </row>
    <row r="39" spans="11:14" ht="15.75" thickTop="1" x14ac:dyDescent="0.25"/>
    <row r="41" spans="11:14" ht="25.5" x14ac:dyDescent="0.4">
      <c r="L41" s="16" t="s">
        <v>0</v>
      </c>
    </row>
    <row r="86" spans="12:12" x14ac:dyDescent="0.25">
      <c r="L86" s="17">
        <v>45</v>
      </c>
    </row>
    <row r="87" spans="12:12" ht="39" customHeight="1" x14ac:dyDescent="0.25">
      <c r="L87" s="18" t="s">
        <v>14</v>
      </c>
    </row>
    <row r="100" spans="11:11" ht="36.75" customHeight="1" x14ac:dyDescent="0.25">
      <c r="K100" s="19" t="s">
        <v>36</v>
      </c>
    </row>
    <row r="103" spans="11:11" x14ac:dyDescent="0.25">
      <c r="K103" t="s">
        <v>37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D19C9-48B8-41AE-A7CC-036A49496487}">
  <dimension ref="A1"/>
  <sheetViews>
    <sheetView workbookViewId="0">
      <selection activeCell="J149" sqref="J149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85AF8-2262-4102-A6BE-B54523AE4A40}">
  <dimension ref="A1"/>
  <sheetViews>
    <sheetView tabSelected="1" zoomScale="130" zoomScaleNormal="130" workbookViewId="0">
      <selection activeCell="J149" sqref="J1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79426-9CC7-4B8E-851A-9DAF3A000E8F}">
  <dimension ref="A1"/>
  <sheetViews>
    <sheetView topLeftCell="A119" workbookViewId="0">
      <selection activeCell="J149" sqref="J1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FC5B4-2068-4070-B55B-8566ABE4BDE1}">
  <dimension ref="A1"/>
  <sheetViews>
    <sheetView topLeftCell="A164" zoomScale="145" zoomScaleNormal="145" workbookViewId="0">
      <selection activeCell="J149" sqref="J1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05D3F-52FB-4D25-823B-06F715959DD3}">
  <dimension ref="A1"/>
  <sheetViews>
    <sheetView zoomScale="145" zoomScaleNormal="145" workbookViewId="0">
      <selection activeCell="J149" sqref="J1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C42D3-3C8F-4795-8722-5C527031A183}">
  <dimension ref="A1"/>
  <sheetViews>
    <sheetView topLeftCell="A21" zoomScale="145" zoomScaleNormal="145" workbookViewId="0">
      <selection activeCell="J149" sqref="J1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F2331-F31A-424A-B24E-E7CCAB4A52BF}">
  <dimension ref="J2:L38"/>
  <sheetViews>
    <sheetView topLeftCell="A22" zoomScale="190" zoomScaleNormal="190" workbookViewId="0">
      <selection activeCell="J149" sqref="J149"/>
    </sheetView>
  </sheetViews>
  <sheetFormatPr defaultRowHeight="15" x14ac:dyDescent="0.25"/>
  <sheetData>
    <row r="2" spans="11:12" x14ac:dyDescent="0.25">
      <c r="K2" s="3"/>
      <c r="L2" s="3"/>
    </row>
    <row r="3" spans="11:12" x14ac:dyDescent="0.25">
      <c r="K3" s="2"/>
      <c r="L3" s="2"/>
    </row>
    <row r="4" spans="11:12" x14ac:dyDescent="0.25">
      <c r="K4" s="2"/>
      <c r="L4" s="2"/>
    </row>
    <row r="5" spans="11:12" x14ac:dyDescent="0.25">
      <c r="K5" s="2"/>
      <c r="L5" s="2"/>
    </row>
    <row r="6" spans="11:12" x14ac:dyDescent="0.25">
      <c r="K6" s="2"/>
      <c r="L6" s="2"/>
    </row>
    <row r="7" spans="11:12" x14ac:dyDescent="0.25">
      <c r="K7" s="2"/>
      <c r="L7" s="2"/>
    </row>
    <row r="8" spans="11:12" x14ac:dyDescent="0.25">
      <c r="K8" s="2"/>
      <c r="L8" s="2"/>
    </row>
    <row r="28" spans="11:12" x14ac:dyDescent="0.25">
      <c r="K28" s="7" t="s">
        <v>3</v>
      </c>
      <c r="L28" s="8" t="s">
        <v>4</v>
      </c>
    </row>
    <row r="29" spans="11:12" x14ac:dyDescent="0.25">
      <c r="K29" s="5" t="s">
        <v>5</v>
      </c>
      <c r="L29" s="6" t="s">
        <v>6</v>
      </c>
    </row>
    <row r="30" spans="11:12" x14ac:dyDescent="0.25">
      <c r="K30" s="5"/>
      <c r="L30" s="6"/>
    </row>
    <row r="31" spans="11:12" x14ac:dyDescent="0.25">
      <c r="K31" s="5"/>
      <c r="L31" s="6"/>
    </row>
    <row r="32" spans="11:12" x14ac:dyDescent="0.25">
      <c r="K32" s="5"/>
      <c r="L32" s="6"/>
    </row>
    <row r="33" spans="10:12" x14ac:dyDescent="0.25">
      <c r="K33" s="9">
        <v>45</v>
      </c>
      <c r="L33" s="10">
        <v>55</v>
      </c>
    </row>
    <row r="38" spans="10:12" x14ac:dyDescent="0.25">
      <c r="J38">
        <v>50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F8ECD-1ED1-45B2-9B90-76BCE203726A}">
  <dimension ref="J2"/>
  <sheetViews>
    <sheetView topLeftCell="H13" zoomScale="190" zoomScaleNormal="190" workbookViewId="0">
      <selection activeCell="J149" sqref="J149"/>
    </sheetView>
  </sheetViews>
  <sheetFormatPr defaultRowHeight="15" x14ac:dyDescent="0.25"/>
  <cols>
    <col min="10" max="10" width="7.42578125" customWidth="1"/>
  </cols>
  <sheetData>
    <row r="2" spans="10:10" x14ac:dyDescent="0.25">
      <c r="J2" s="3">
        <v>458</v>
      </c>
    </row>
  </sheetData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566AF-E06B-4FD3-AFE0-5336457FF10E}">
  <dimension ref="K2:M5"/>
  <sheetViews>
    <sheetView zoomScale="175" zoomScaleNormal="175" workbookViewId="0">
      <selection activeCell="J149" sqref="J149"/>
    </sheetView>
  </sheetViews>
  <sheetFormatPr defaultRowHeight="15" x14ac:dyDescent="0.25"/>
  <cols>
    <col min="11" max="11" width="10.7109375" customWidth="1"/>
    <col min="12" max="12" width="9.140625" customWidth="1"/>
  </cols>
  <sheetData>
    <row r="2" spans="11:13" x14ac:dyDescent="0.25">
      <c r="K2" s="2" t="s">
        <v>3</v>
      </c>
      <c r="L2" s="2" t="s">
        <v>4</v>
      </c>
      <c r="M2" s="2" t="s">
        <v>7</v>
      </c>
    </row>
    <row r="3" spans="11:13" x14ac:dyDescent="0.25">
      <c r="K3" s="4" t="s">
        <v>0</v>
      </c>
      <c r="L3" s="4" t="s">
        <v>8</v>
      </c>
      <c r="M3" s="4">
        <v>100</v>
      </c>
    </row>
    <row r="4" spans="11:13" x14ac:dyDescent="0.25">
      <c r="K4" s="4"/>
      <c r="L4" s="4"/>
      <c r="M4" s="4"/>
    </row>
    <row r="5" spans="11:13" ht="20.100000000000001" customHeight="1" x14ac:dyDescent="0.25">
      <c r="K5" s="4" t="s">
        <v>9</v>
      </c>
      <c r="L5" s="4" t="s">
        <v>10</v>
      </c>
      <c r="M5" s="4">
        <v>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0F44B-A6FD-45A8-AFB7-6B7439304FE9}">
  <dimension ref="J2:L5"/>
  <sheetViews>
    <sheetView topLeftCell="A31" zoomScale="190" zoomScaleNormal="190" workbookViewId="0">
      <selection activeCell="J149" sqref="J149"/>
    </sheetView>
  </sheetViews>
  <sheetFormatPr defaultRowHeight="15" x14ac:dyDescent="0.25"/>
  <sheetData>
    <row r="2" spans="10:12" x14ac:dyDescent="0.25">
      <c r="J2" s="2" t="s">
        <v>3</v>
      </c>
      <c r="K2" s="2" t="s">
        <v>4</v>
      </c>
      <c r="L2" s="2" t="s">
        <v>7</v>
      </c>
    </row>
    <row r="3" spans="10:12" x14ac:dyDescent="0.25">
      <c r="J3" s="4" t="s">
        <v>0</v>
      </c>
      <c r="K3" s="4" t="s">
        <v>8</v>
      </c>
      <c r="L3" s="4">
        <v>45</v>
      </c>
    </row>
    <row r="4" spans="10:12" x14ac:dyDescent="0.25">
      <c r="J4" s="4"/>
      <c r="K4" s="4"/>
      <c r="L4" s="4"/>
    </row>
    <row r="5" spans="10:12" x14ac:dyDescent="0.25">
      <c r="J5" s="4" t="s">
        <v>9</v>
      </c>
      <c r="K5" s="4" t="s">
        <v>10</v>
      </c>
      <c r="L5" s="4">
        <v>85</v>
      </c>
    </row>
  </sheetData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31D10-1CB0-45C2-A278-D819A0C5C20C}">
  <dimension ref="A1"/>
  <sheetViews>
    <sheetView topLeftCell="A37" zoomScale="175" zoomScaleNormal="175" workbookViewId="0">
      <selection activeCell="J149" sqref="J1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B3E5B-1604-4FB2-92E8-3EDACF33A919}">
  <dimension ref="K2:N76"/>
  <sheetViews>
    <sheetView zoomScale="175" zoomScaleNormal="175" workbookViewId="0">
      <selection activeCell="J149" sqref="J149"/>
    </sheetView>
  </sheetViews>
  <sheetFormatPr defaultRowHeight="15" x14ac:dyDescent="0.25"/>
  <cols>
    <col min="13" max="13" width="10.5703125" bestFit="1" customWidth="1"/>
  </cols>
  <sheetData>
    <row r="2" spans="11:11" x14ac:dyDescent="0.25">
      <c r="K2" t="s">
        <v>11</v>
      </c>
    </row>
    <row r="3" spans="11:11" x14ac:dyDescent="0.25">
      <c r="K3" t="s">
        <v>12</v>
      </c>
    </row>
    <row r="4" spans="11:11" x14ac:dyDescent="0.25">
      <c r="K4" t="s">
        <v>12</v>
      </c>
    </row>
    <row r="5" spans="11:11" x14ac:dyDescent="0.25">
      <c r="K5" t="s">
        <v>12</v>
      </c>
    </row>
    <row r="19" spans="11:13" x14ac:dyDescent="0.25">
      <c r="K19" t="s">
        <v>12</v>
      </c>
      <c r="L19">
        <v>15</v>
      </c>
      <c r="M19" s="12">
        <v>15</v>
      </c>
    </row>
    <row r="20" spans="11:13" x14ac:dyDescent="0.25">
      <c r="K20" t="s">
        <v>12</v>
      </c>
      <c r="L20">
        <v>15</v>
      </c>
      <c r="M20" s="13">
        <v>20</v>
      </c>
    </row>
    <row r="21" spans="11:13" x14ac:dyDescent="0.25">
      <c r="K21" t="s">
        <v>13</v>
      </c>
      <c r="L21">
        <v>15</v>
      </c>
      <c r="M21">
        <v>25</v>
      </c>
    </row>
    <row r="22" spans="11:13" x14ac:dyDescent="0.25">
      <c r="K22" t="s">
        <v>14</v>
      </c>
      <c r="L22">
        <v>15</v>
      </c>
      <c r="M22">
        <v>30</v>
      </c>
    </row>
    <row r="23" spans="11:13" x14ac:dyDescent="0.25">
      <c r="K23" t="s">
        <v>12</v>
      </c>
      <c r="L23">
        <v>15</v>
      </c>
      <c r="M23">
        <v>35</v>
      </c>
    </row>
    <row r="24" spans="11:13" x14ac:dyDescent="0.25">
      <c r="K24" t="s">
        <v>12</v>
      </c>
      <c r="L24">
        <v>15</v>
      </c>
      <c r="M24">
        <v>40</v>
      </c>
    </row>
    <row r="25" spans="11:13" x14ac:dyDescent="0.25">
      <c r="K25" t="s">
        <v>13</v>
      </c>
      <c r="L25">
        <v>15</v>
      </c>
      <c r="M25">
        <v>45</v>
      </c>
    </row>
    <row r="26" spans="11:13" x14ac:dyDescent="0.25">
      <c r="K26" t="s">
        <v>14</v>
      </c>
      <c r="L26">
        <v>15</v>
      </c>
      <c r="M26">
        <v>50</v>
      </c>
    </row>
    <row r="27" spans="11:13" x14ac:dyDescent="0.25">
      <c r="K27" t="s">
        <v>12</v>
      </c>
      <c r="L27">
        <v>15</v>
      </c>
      <c r="M27">
        <v>55</v>
      </c>
    </row>
    <row r="28" spans="11:13" x14ac:dyDescent="0.25">
      <c r="K28" t="s">
        <v>12</v>
      </c>
      <c r="L28">
        <v>15</v>
      </c>
      <c r="M28">
        <v>60</v>
      </c>
    </row>
    <row r="29" spans="11:13" x14ac:dyDescent="0.25">
      <c r="K29" t="s">
        <v>13</v>
      </c>
      <c r="L29">
        <v>15</v>
      </c>
      <c r="M29">
        <v>65</v>
      </c>
    </row>
    <row r="30" spans="11:13" x14ac:dyDescent="0.25">
      <c r="K30" t="s">
        <v>14</v>
      </c>
      <c r="L30">
        <v>15</v>
      </c>
      <c r="M30">
        <v>70</v>
      </c>
    </row>
    <row r="31" spans="11:13" x14ac:dyDescent="0.25">
      <c r="K31" t="s">
        <v>12</v>
      </c>
      <c r="L31">
        <v>15</v>
      </c>
      <c r="M31">
        <v>75</v>
      </c>
    </row>
    <row r="33" spans="12:14" x14ac:dyDescent="0.25">
      <c r="L33">
        <v>5</v>
      </c>
    </row>
    <row r="34" spans="12:14" x14ac:dyDescent="0.25">
      <c r="L34">
        <v>10</v>
      </c>
      <c r="N34">
        <v>65</v>
      </c>
    </row>
    <row r="35" spans="12:14" x14ac:dyDescent="0.25">
      <c r="L35">
        <v>15</v>
      </c>
    </row>
    <row r="36" spans="12:14" x14ac:dyDescent="0.25">
      <c r="L36">
        <v>20</v>
      </c>
    </row>
    <row r="37" spans="12:14" x14ac:dyDescent="0.25">
      <c r="L37">
        <v>25</v>
      </c>
    </row>
    <row r="38" spans="12:14" x14ac:dyDescent="0.25">
      <c r="L38">
        <v>30</v>
      </c>
    </row>
    <row r="39" spans="12:14" x14ac:dyDescent="0.25">
      <c r="L39">
        <v>35</v>
      </c>
    </row>
    <row r="40" spans="12:14" x14ac:dyDescent="0.25">
      <c r="L40">
        <v>40</v>
      </c>
    </row>
    <row r="41" spans="12:14" x14ac:dyDescent="0.25">
      <c r="L41">
        <v>35</v>
      </c>
    </row>
    <row r="42" spans="12:14" x14ac:dyDescent="0.25">
      <c r="L42">
        <v>30</v>
      </c>
    </row>
    <row r="43" spans="12:14" x14ac:dyDescent="0.25">
      <c r="L43">
        <v>25</v>
      </c>
    </row>
    <row r="44" spans="12:14" x14ac:dyDescent="0.25">
      <c r="L44">
        <v>20</v>
      </c>
    </row>
    <row r="45" spans="12:14" x14ac:dyDescent="0.25">
      <c r="L45">
        <v>15</v>
      </c>
    </row>
    <row r="46" spans="12:14" x14ac:dyDescent="0.25">
      <c r="L46">
        <v>10</v>
      </c>
    </row>
    <row r="47" spans="12:14" x14ac:dyDescent="0.25">
      <c r="L47">
        <v>5</v>
      </c>
    </row>
    <row r="48" spans="12:14" x14ac:dyDescent="0.25">
      <c r="L48">
        <v>0</v>
      </c>
    </row>
    <row r="49" spans="11:13" x14ac:dyDescent="0.25">
      <c r="L49">
        <v>-5</v>
      </c>
    </row>
    <row r="50" spans="11:13" x14ac:dyDescent="0.25">
      <c r="L50">
        <v>-10</v>
      </c>
    </row>
    <row r="52" spans="11:13" x14ac:dyDescent="0.25">
      <c r="K52" t="s">
        <v>15</v>
      </c>
      <c r="L52" t="s">
        <v>22</v>
      </c>
      <c r="M52" s="14">
        <v>44470</v>
      </c>
    </row>
    <row r="53" spans="11:13" x14ac:dyDescent="0.25">
      <c r="K53" t="s">
        <v>16</v>
      </c>
      <c r="L53" t="s">
        <v>23</v>
      </c>
      <c r="M53" s="14">
        <v>44471</v>
      </c>
    </row>
    <row r="54" spans="11:13" x14ac:dyDescent="0.25">
      <c r="K54" t="s">
        <v>17</v>
      </c>
      <c r="L54" t="s">
        <v>24</v>
      </c>
      <c r="M54" s="14">
        <v>44472</v>
      </c>
    </row>
    <row r="55" spans="11:13" x14ac:dyDescent="0.25">
      <c r="K55" t="s">
        <v>18</v>
      </c>
      <c r="L55" t="s">
        <v>25</v>
      </c>
      <c r="M55" s="14">
        <v>44473</v>
      </c>
    </row>
    <row r="56" spans="11:13" x14ac:dyDescent="0.25">
      <c r="K56" t="s">
        <v>19</v>
      </c>
      <c r="L56" t="s">
        <v>26</v>
      </c>
      <c r="M56" s="14">
        <v>44474</v>
      </c>
    </row>
    <row r="57" spans="11:13" x14ac:dyDescent="0.25">
      <c r="K57" t="s">
        <v>20</v>
      </c>
      <c r="L57" t="s">
        <v>27</v>
      </c>
      <c r="M57" s="14">
        <v>44475</v>
      </c>
    </row>
    <row r="58" spans="11:13" x14ac:dyDescent="0.25">
      <c r="K58" t="s">
        <v>21</v>
      </c>
      <c r="L58" t="s">
        <v>28</v>
      </c>
      <c r="M58" s="14">
        <v>44476</v>
      </c>
    </row>
    <row r="59" spans="11:13" x14ac:dyDescent="0.25">
      <c r="K59" t="s">
        <v>15</v>
      </c>
      <c r="L59" t="s">
        <v>29</v>
      </c>
      <c r="M59" s="14">
        <v>44477</v>
      </c>
    </row>
    <row r="60" spans="11:13" x14ac:dyDescent="0.25">
      <c r="K60" t="s">
        <v>16</v>
      </c>
      <c r="L60" t="s">
        <v>30</v>
      </c>
      <c r="M60" s="14">
        <v>44478</v>
      </c>
    </row>
    <row r="61" spans="11:13" x14ac:dyDescent="0.25">
      <c r="K61" t="s">
        <v>17</v>
      </c>
      <c r="L61" t="s">
        <v>31</v>
      </c>
      <c r="M61" s="14">
        <v>44479</v>
      </c>
    </row>
    <row r="71" spans="11:11" x14ac:dyDescent="0.25">
      <c r="K71" t="s">
        <v>12</v>
      </c>
    </row>
    <row r="72" spans="11:11" x14ac:dyDescent="0.25">
      <c r="K72" t="s">
        <v>12</v>
      </c>
    </row>
    <row r="73" spans="11:11" x14ac:dyDescent="0.25">
      <c r="K73" t="s">
        <v>13</v>
      </c>
    </row>
    <row r="74" spans="11:11" x14ac:dyDescent="0.25">
      <c r="K74" t="s">
        <v>14</v>
      </c>
    </row>
    <row r="75" spans="11:11" x14ac:dyDescent="0.25">
      <c r="K75" t="s">
        <v>12</v>
      </c>
    </row>
    <row r="76" spans="11:11" x14ac:dyDescent="0.25">
      <c r="K76" t="s">
        <v>12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0F095-C8BC-43F2-8B7E-0CE118693074}">
  <dimension ref="K2:L12"/>
  <sheetViews>
    <sheetView topLeftCell="A5" zoomScale="175" zoomScaleNormal="175" workbookViewId="0">
      <selection activeCell="J149" sqref="J149"/>
    </sheetView>
  </sheetViews>
  <sheetFormatPr defaultRowHeight="15" x14ac:dyDescent="0.25"/>
  <sheetData>
    <row r="2" spans="11:12" x14ac:dyDescent="0.25">
      <c r="L2" t="s">
        <v>32</v>
      </c>
    </row>
    <row r="3" spans="11:12" x14ac:dyDescent="0.25">
      <c r="K3" t="s">
        <v>33</v>
      </c>
      <c r="L3">
        <v>45</v>
      </c>
    </row>
    <row r="4" spans="11:12" x14ac:dyDescent="0.25">
      <c r="K4" t="s">
        <v>34</v>
      </c>
      <c r="L4">
        <v>55</v>
      </c>
    </row>
    <row r="5" spans="11:12" x14ac:dyDescent="0.25">
      <c r="K5" t="s">
        <v>35</v>
      </c>
      <c r="L5">
        <v>65</v>
      </c>
    </row>
    <row r="6" spans="11:12" x14ac:dyDescent="0.25">
      <c r="K6" t="s">
        <v>33</v>
      </c>
    </row>
    <row r="7" spans="11:12" x14ac:dyDescent="0.25">
      <c r="K7" t="s">
        <v>34</v>
      </c>
    </row>
    <row r="8" spans="11:12" x14ac:dyDescent="0.25">
      <c r="K8" t="s">
        <v>35</v>
      </c>
    </row>
    <row r="9" spans="11:12" x14ac:dyDescent="0.25">
      <c r="K9" t="s">
        <v>33</v>
      </c>
    </row>
    <row r="10" spans="11:12" x14ac:dyDescent="0.25">
      <c r="K10" t="s">
        <v>34</v>
      </c>
    </row>
    <row r="11" spans="11:12" x14ac:dyDescent="0.25">
      <c r="K11" t="s">
        <v>35</v>
      </c>
    </row>
    <row r="12" spans="11:12" x14ac:dyDescent="0.25">
      <c r="K12" t="s">
        <v>33</v>
      </c>
    </row>
  </sheetData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8C3BD-8DEF-4EC8-8C2A-1FBBEB37BCA3}">
  <dimension ref="K50"/>
  <sheetViews>
    <sheetView topLeftCell="A37" zoomScale="175" zoomScaleNormal="175" workbookViewId="0">
      <selection activeCell="J149" sqref="J149"/>
    </sheetView>
  </sheetViews>
  <sheetFormatPr defaultRowHeight="15" x14ac:dyDescent="0.25"/>
  <sheetData>
    <row r="50" spans="11:11" x14ac:dyDescent="0.25">
      <c r="K50" s="1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16</vt:i4>
      </vt:variant>
    </vt:vector>
  </HeadingPairs>
  <TitlesOfParts>
    <vt:vector size="16" baseType="lpstr">
      <vt:lpstr>Sayfa1</vt:lpstr>
      <vt:lpstr>Seçim</vt:lpstr>
      <vt:lpstr>Silmek</vt:lpstr>
      <vt:lpstr>Satır_Sütun</vt:lpstr>
      <vt:lpstr>Taşıma_Kopyalama</vt:lpstr>
      <vt:lpstr>Pano</vt:lpstr>
      <vt:lpstr>Tamamla_Doldur</vt:lpstr>
      <vt:lpstr>Açıklama</vt:lpstr>
      <vt:lpstr>Bul_Değiştir</vt:lpstr>
      <vt:lpstr>Biçimlendirme</vt:lpstr>
      <vt:lpstr>Koşullu Biç</vt:lpstr>
      <vt:lpstr>Formüller</vt:lpstr>
      <vt:lpstr>Fonk 1</vt:lpstr>
      <vt:lpstr>Fonk 2</vt:lpstr>
      <vt:lpstr>Mantıksal</vt:lpstr>
      <vt:lpstr>EĞER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Zafer Kartal</dc:creator>
  <cp:lastModifiedBy>Zafer Kartal</cp:lastModifiedBy>
  <dcterms:created xsi:type="dcterms:W3CDTF">2021-11-29T19:05:32Z</dcterms:created>
  <dcterms:modified xsi:type="dcterms:W3CDTF">2021-12-16T20:35:40Z</dcterms:modified>
</cp:coreProperties>
</file>